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filterPrivacy="1" autoCompressPictures="0" defaultThemeVersion="124226"/>
  <xr:revisionPtr revIDLastSave="0" documentId="13_ncr:1_{3C5608B8-37F6-EA4E-91CD-0304A2DFC7F2}" xr6:coauthVersionLast="47" xr6:coauthVersionMax="47" xr10:uidLastSave="{00000000-0000-0000-0000-000000000000}"/>
  <bookViews>
    <workbookView xWindow="3600" yWindow="3340" windowWidth="25600" windowHeight="16060" activeTab="1" xr2:uid="{00000000-000D-0000-FFFF-FFFF00000000}"/>
  </bookViews>
  <sheets>
    <sheet name="ReadMe" sheetId="24" r:id="rId1"/>
    <sheet name="F1.1" sheetId="22" r:id="rId2"/>
    <sheet name="DataF1.1" sheetId="2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000" localSheetId="2">[1]Регион!#REF!</definedName>
    <definedName name="_10000">[1]Регион!#REF!</definedName>
    <definedName name="_1080" localSheetId="2">[2]Регион!#REF!</definedName>
    <definedName name="_1080">[2]Регион!#REF!</definedName>
    <definedName name="_1090" localSheetId="2">[2]Регион!#REF!</definedName>
    <definedName name="_1090">[2]Регион!#REF!</definedName>
    <definedName name="_1100" localSheetId="2">[2]Регион!#REF!</definedName>
    <definedName name="_1100">[2]Регион!#REF!</definedName>
    <definedName name="_1110" localSheetId="2">[2]Регион!#REF!</definedName>
    <definedName name="_1110">[2]Регион!#REF!</definedName>
    <definedName name="_2" localSheetId="2">[1]Регион!#REF!</definedName>
    <definedName name="_2">[1]Регион!#REF!</definedName>
    <definedName name="_2010" localSheetId="2">#REF!</definedName>
    <definedName name="_2010">#REF!</definedName>
    <definedName name="_2080" localSheetId="2">[2]Регион!#REF!</definedName>
    <definedName name="_2080">[2]Регион!#REF!</definedName>
    <definedName name="_2090" localSheetId="2">[2]Регион!#REF!</definedName>
    <definedName name="_2090">[2]Регион!#REF!</definedName>
    <definedName name="_2100" localSheetId="2">[2]Регион!#REF!</definedName>
    <definedName name="_2100">[2]Регион!#REF!</definedName>
    <definedName name="_2110" localSheetId="2">[2]Регион!#REF!</definedName>
    <definedName name="_2110">[2]Регион!#REF!</definedName>
    <definedName name="_3080" localSheetId="2">[2]Регион!#REF!</definedName>
    <definedName name="_3080">[2]Регион!#REF!</definedName>
    <definedName name="_3090" localSheetId="2">[2]Регион!#REF!</definedName>
    <definedName name="_3090">[2]Регион!#REF!</definedName>
    <definedName name="_3100" localSheetId="2">[2]Регион!#REF!</definedName>
    <definedName name="_3100">[2]Регион!#REF!</definedName>
    <definedName name="_3110" localSheetId="2">[2]Регион!#REF!</definedName>
    <definedName name="_3110">[2]Регион!#REF!</definedName>
    <definedName name="_4080" localSheetId="2">[2]Регион!#REF!</definedName>
    <definedName name="_4080">[2]Регион!#REF!</definedName>
    <definedName name="_4090" localSheetId="2">[2]Регион!#REF!</definedName>
    <definedName name="_4090">[2]Регион!#REF!</definedName>
    <definedName name="_4100" localSheetId="2">[2]Регион!#REF!</definedName>
    <definedName name="_4100">[2]Регион!#REF!</definedName>
    <definedName name="_4110" localSheetId="2">[2]Регион!#REF!</definedName>
    <definedName name="_4110">[2]Регион!#REF!</definedName>
    <definedName name="_5080" localSheetId="2">[2]Регион!#REF!</definedName>
    <definedName name="_5080">[2]Регион!#REF!</definedName>
    <definedName name="_5090" localSheetId="2">[2]Регион!#REF!</definedName>
    <definedName name="_5090">[2]Регион!#REF!</definedName>
    <definedName name="_5100" localSheetId="2">[2]Регион!#REF!</definedName>
    <definedName name="_5100">[2]Регион!#REF!</definedName>
    <definedName name="_5110" localSheetId="2">[2]Регион!#REF!</definedName>
    <definedName name="_5110">[2]Регион!#REF!</definedName>
    <definedName name="_6080" localSheetId="2">[2]Регион!#REF!</definedName>
    <definedName name="_6080">[2]Регион!#REF!</definedName>
    <definedName name="_6090" localSheetId="2">[2]Регион!#REF!</definedName>
    <definedName name="_6090">[2]Регион!#REF!</definedName>
    <definedName name="_6100" localSheetId="2">[2]Регион!#REF!</definedName>
    <definedName name="_6100">[2]Регион!#REF!</definedName>
    <definedName name="_6110" localSheetId="2">[2]Регион!#REF!</definedName>
    <definedName name="_6110">[2]Регион!#REF!</definedName>
    <definedName name="_7031_1" localSheetId="2">[2]Регион!#REF!</definedName>
    <definedName name="_7031_1">[2]Регион!#REF!</definedName>
    <definedName name="_7031_2" localSheetId="2">[2]Регион!#REF!</definedName>
    <definedName name="_7031_2">[2]Регион!#REF!</definedName>
    <definedName name="_7032_1" localSheetId="2">[2]Регион!#REF!</definedName>
    <definedName name="_7032_1">[2]Регион!#REF!</definedName>
    <definedName name="_7032_2" localSheetId="2">[2]Регион!#REF!</definedName>
    <definedName name="_7032_2">[2]Регион!#REF!</definedName>
    <definedName name="_7033_1" localSheetId="2">[2]Регион!#REF!</definedName>
    <definedName name="_7033_1">[2]Регион!#REF!</definedName>
    <definedName name="_7033_2" localSheetId="2">[2]Регион!#REF!</definedName>
    <definedName name="_7033_2">[2]Регион!#REF!</definedName>
    <definedName name="_7034_1" localSheetId="2">[2]Регион!#REF!</definedName>
    <definedName name="_7034_1">[2]Регион!#REF!</definedName>
    <definedName name="_7034_2" localSheetId="2">[2]Регион!#REF!</definedName>
    <definedName name="_7034_2">[2]Регион!#REF!</definedName>
    <definedName name="column_head" localSheetId="2">#REF!</definedName>
    <definedName name="column_head">#REF!</definedName>
    <definedName name="column_headings" localSheetId="2">#REF!</definedName>
    <definedName name="column_headings">#REF!</definedName>
    <definedName name="column_numbers" localSheetId="2">#REF!</definedName>
    <definedName name="column_numbers">#REF!</definedName>
    <definedName name="data" localSheetId="2">#REF!</definedName>
    <definedName name="data">#REF!</definedName>
    <definedName name="data2" localSheetId="2">#REF!</definedName>
    <definedName name="data2">#REF!</definedName>
    <definedName name="Diag" localSheetId="2">#REF!,#REF!</definedName>
    <definedName name="Diag">#REF!,#REF!</definedName>
    <definedName name="ea_flux" localSheetId="2">#REF!</definedName>
    <definedName name="ea_flux">#REF!</definedName>
    <definedName name="Equilibre" localSheetId="2">#REF!</definedName>
    <definedName name="Equilibre">#REF!</definedName>
    <definedName name="females" localSheetId="2">'[3]rba table'!$I$10:$I$49</definedName>
    <definedName name="females">'[4]rba table'!$I$10:$I$49</definedName>
    <definedName name="fig4b" localSheetId="2">#REF!</definedName>
    <definedName name="fig4b">#REF!</definedName>
    <definedName name="fmtr" localSheetId="2">#REF!</definedName>
    <definedName name="fmtr">#REF!</definedName>
    <definedName name="footno" localSheetId="2">#REF!</definedName>
    <definedName name="footno">#REF!</definedName>
    <definedName name="footnotes" localSheetId="2">#REF!</definedName>
    <definedName name="footnotes">#REF!</definedName>
    <definedName name="footnotes2" localSheetId="2">#REF!</definedName>
    <definedName name="footnotes2">#REF!</definedName>
    <definedName name="GEOG9703" localSheetId="2">#REF!</definedName>
    <definedName name="GEOG9703">#REF!</definedName>
    <definedName name="HTML_CodePage" hidden="1">1252</definedName>
    <definedName name="HTML_Control" localSheetId="2" hidden="1">{"'swa xoffs'!$A$4:$Q$37"}</definedName>
    <definedName name="HTML_Control" localSheetId="0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 localSheetId="2">'[3]rba table'!$C$10:$C$49</definedName>
    <definedName name="males">'[4]rba table'!$C$10:$C$49</definedName>
    <definedName name="PIB" localSheetId="2">#REF!</definedName>
    <definedName name="PIB">#REF!</definedName>
    <definedName name="Rentflag" localSheetId="2">IF([5]Comparison!$B$7,"","not ")</definedName>
    <definedName name="Rentflag">IF([6]Comparison!$B$7,"","not ")</definedName>
    <definedName name="ressources" localSheetId="2">#REF!</definedName>
    <definedName name="ressources">#REF!</definedName>
    <definedName name="rpflux" localSheetId="2">#REF!</definedName>
    <definedName name="rpflux">#REF!</definedName>
    <definedName name="rptof" localSheetId="2">#REF!</definedName>
    <definedName name="rptof">#REF!</definedName>
    <definedName name="rq" localSheetId="2">#REF!</definedName>
    <definedName name="rq">#REF!</definedName>
    <definedName name="spanners_level1" localSheetId="2">#REF!</definedName>
    <definedName name="spanners_level1">#REF!</definedName>
    <definedName name="spanners_level2" localSheetId="2">#REF!</definedName>
    <definedName name="spanners_level2">#REF!</definedName>
    <definedName name="spanners_level3" localSheetId="2">#REF!</definedName>
    <definedName name="spanners_level3">#REF!</definedName>
    <definedName name="spanners_level4" localSheetId="2">#REF!</definedName>
    <definedName name="spanners_level4">#REF!</definedName>
    <definedName name="spanners_level5" localSheetId="2">#REF!</definedName>
    <definedName name="spanners_level5">#REF!</definedName>
    <definedName name="spanners_levelV" localSheetId="2">#REF!</definedName>
    <definedName name="spanners_levelV">#REF!</definedName>
    <definedName name="spanners_levelX" localSheetId="2">#REF!</definedName>
    <definedName name="spanners_levelX">#REF!</definedName>
    <definedName name="spanners_levelY" localSheetId="2">#REF!</definedName>
    <definedName name="spanners_levelY">#REF!</definedName>
    <definedName name="spanners_levelZ" localSheetId="2">#REF!</definedName>
    <definedName name="spanners_levelZ">#REF!</definedName>
    <definedName name="stub_lines" localSheetId="2">#REF!</definedName>
    <definedName name="stub_lines">#REF!</definedName>
    <definedName name="Table_DE.4b__Sources_of_private_wealth_accumulation_in_Germany__1870_2010___Multiplicative_decomposition">[7]TableDE4b!$A$3</definedName>
    <definedName name="temp" localSheetId="2">#REF!</definedName>
    <definedName name="temp">#REF!</definedName>
    <definedName name="test" localSheetId="2">[1]Регион!#REF!</definedName>
    <definedName name="test">[1]Регион!#REF!</definedName>
    <definedName name="titles" localSheetId="2">#REF!</definedName>
    <definedName name="titles">#REF!</definedName>
    <definedName name="totals" localSheetId="2">#REF!</definedName>
    <definedName name="totals">#REF!</definedName>
    <definedName name="tt" localSheetId="2">#REF!</definedName>
    <definedName name="tt">#REF!</definedName>
    <definedName name="xxx" localSheetId="2">#REF!</definedName>
    <definedName name="xxx">#REF!</definedName>
    <definedName name="Year" localSheetId="2">[5]Output!$C$4:$C$38</definedName>
    <definedName name="Year">[6]Output!$C$4:$C$38</definedName>
    <definedName name="YearLabel" localSheetId="2">[5]Output!$B$15</definedName>
    <definedName name="YearLabel">[6]Output!$B$15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23" l="1"/>
  <c r="D6" i="23"/>
  <c r="D5" i="23"/>
  <c r="D4" i="23"/>
</calcChain>
</file>

<file path=xl/sharedStrings.xml><?xml version="1.0" encoding="utf-8"?>
<sst xmlns="http://schemas.openxmlformats.org/spreadsheetml/2006/main" count="18" uniqueCount="18">
  <si>
    <t>(最終更新: 2/8/2019)</t>
    <rPh sb="1" eb="5">
      <t xml:space="preserve">サイシュウコウシｎ </t>
    </rPh>
    <phoneticPr fontId="8"/>
  </si>
  <si>
    <t>要注意: このフォルダで示した推計は堅牢ではなく、解釈には慎重を要する</t>
    <rPh sb="0" eb="3">
      <t xml:space="preserve">ヨウチュウイ </t>
    </rPh>
    <rPh sb="12" eb="13">
      <t xml:space="preserve">シメシタ </t>
    </rPh>
    <rPh sb="15" eb="17">
      <t xml:space="preserve">スイケイハ </t>
    </rPh>
    <rPh sb="18" eb="20">
      <t xml:space="preserve">ケンロウ </t>
    </rPh>
    <rPh sb="25" eb="27">
      <t xml:space="preserve">カイシャクニハ </t>
    </rPh>
    <rPh sb="29" eb="31">
      <t xml:space="preserve">シｈチョウ </t>
    </rPh>
    <rPh sb="32" eb="33">
      <t xml:space="preserve">ヨウスル </t>
    </rPh>
    <phoneticPr fontId="8"/>
  </si>
  <si>
    <t>解釈をめぐる議論については書籍を参照</t>
    <rPh sb="0" eb="2">
      <t xml:space="preserve">カイシャクヲ </t>
    </rPh>
    <rPh sb="6" eb="8">
      <t xml:space="preserve">ギロｎ </t>
    </rPh>
    <rPh sb="13" eb="15">
      <t xml:space="preserve">ショセキ </t>
    </rPh>
    <rPh sb="16" eb="18">
      <t xml:space="preserve">サンショウ </t>
    </rPh>
    <phoneticPr fontId="8"/>
  </si>
  <si>
    <t>これらの推計をめぐる完全な書誌参照文献については補遺を参照</t>
    <rPh sb="4" eb="6">
      <t xml:space="preserve">スイケイヲ </t>
    </rPh>
    <rPh sb="10" eb="12">
      <t xml:space="preserve">カンゼンナ </t>
    </rPh>
    <rPh sb="13" eb="15">
      <t xml:space="preserve">ショシ </t>
    </rPh>
    <rPh sb="15" eb="17">
      <t xml:space="preserve">サンショウ </t>
    </rPh>
    <rPh sb="17" eb="19">
      <t xml:space="preserve">ブンケｎ </t>
    </rPh>
    <rPh sb="24" eb="26">
      <t xml:space="preserve">ホイノ </t>
    </rPh>
    <rPh sb="27" eb="29">
      <t xml:space="preserve">サンショウ </t>
    </rPh>
    <phoneticPr fontId="8"/>
  </si>
  <si>
    <t>スペイン: Chapter5TablesFigures.xlsx より</t>
    <phoneticPr fontId="8"/>
  </si>
  <si>
    <t>フランス: Chapter2TablesFigures.xlsx より</t>
    <phoneticPr fontId="8"/>
  </si>
  <si>
    <t>インド: Chapter5TablesFigures.xlsxより</t>
    <phoneticPr fontId="8"/>
  </si>
  <si>
    <t>三層社会の構造: ヨーロッパとインドのグラフで使ったデータ</t>
    <rPh sb="23" eb="24">
      <t xml:space="preserve">ツカッタ </t>
    </rPh>
    <phoneticPr fontId="8"/>
  </si>
  <si>
    <t>これらの推計をめぐる完全な書誌参照文献については補遺を参照</t>
    <phoneticPr fontId="8"/>
  </si>
  <si>
    <t>貴族/クシャトリア</t>
    <rPh sb="0" eb="2">
      <t xml:space="preserve">キゾク </t>
    </rPh>
    <phoneticPr fontId="8"/>
  </si>
  <si>
    <t>合計</t>
    <rPh sb="0" eb="2">
      <t xml:space="preserve">ゴウケイ </t>
    </rPh>
    <phoneticPr fontId="8"/>
  </si>
  <si>
    <t>第1章　三層社会：三機能の格差の図表</t>
    <rPh sb="0" eb="1">
      <t xml:space="preserve">ダイイッショウ </t>
    </rPh>
    <rPh sb="4" eb="8">
      <t xml:space="preserve">サンソウシャカイ </t>
    </rPh>
    <rPh sb="9" eb="12">
      <t xml:space="preserve">サンキノウ </t>
    </rPh>
    <rPh sb="13" eb="15">
      <t xml:space="preserve">カクサ </t>
    </rPh>
    <rPh sb="16" eb="18">
      <t xml:space="preserve">ズヒョウ </t>
    </rPh>
    <phoneticPr fontId="8"/>
  </si>
  <si>
    <t>聖職者/バラモン</t>
    <rPh sb="0" eb="3">
      <t xml:space="preserve">セイショクシャ </t>
    </rPh>
    <phoneticPr fontId="8"/>
  </si>
  <si>
    <t>トマ・ピケティ, 資本とイデオロギー, みすず書房 2023</t>
    <rPh sb="9" eb="11">
      <t xml:space="preserve">シホｎ </t>
    </rPh>
    <rPh sb="23" eb="25">
      <t xml:space="preserve">ショボウ </t>
    </rPh>
    <phoneticPr fontId="8"/>
  </si>
  <si>
    <t>フランス 1660年</t>
    <rPh sb="9" eb="10">
      <t xml:space="preserve">ネｎ </t>
    </rPh>
    <phoneticPr fontId="8"/>
  </si>
  <si>
    <t>フランス 1780年</t>
    <rPh sb="9" eb="10">
      <t xml:space="preserve">ネｎ </t>
    </rPh>
    <phoneticPr fontId="8"/>
  </si>
  <si>
    <t>スペイン 1750年</t>
    <rPh sb="9" eb="10">
      <t xml:space="preserve">ネｎ </t>
    </rPh>
    <phoneticPr fontId="8"/>
  </si>
  <si>
    <t>インド 1880年</t>
    <rPh sb="8" eb="9">
      <t xml:space="preserve">ネｎ 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</si>
</sst>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>
    <font>
      <sz val="11"/>
      <color theme="1"/>
      <name val="ＭＳ Ｐゴシック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ＭＳ Ｐゴシック"/>
      <family val="2"/>
      <scheme val="minor"/>
    </font>
    <font>
      <u/>
      <sz val="11"/>
      <color theme="1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1"/>
      <color theme="1"/>
      <name val="Times New Roman"/>
      <family val="2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6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18"/>
    <xf numFmtId="0" fontId="2" fillId="0" borderId="0" xfId="18" applyFont="1"/>
    <xf numFmtId="176" fontId="2" fillId="0" borderId="0" xfId="18" applyNumberFormat="1" applyFont="1" applyAlignment="1">
      <alignment horizontal="center"/>
    </xf>
    <xf numFmtId="0" fontId="1" fillId="0" borderId="0" xfId="0" applyFont="1"/>
    <xf numFmtId="0" fontId="1" fillId="0" borderId="0" xfId="18" applyFont="1"/>
    <xf numFmtId="0" fontId="1" fillId="0" borderId="0" xfId="18" applyFont="1" applyAlignment="1">
      <alignment horizontal="center"/>
    </xf>
  </cellXfs>
  <cellStyles count="19">
    <cellStyle name="Normal 15 12" xfId="18" xr:uid="{00000000-0005-0000-0000-000011000000}"/>
    <cellStyle name="Normal 2" xfId="17" xr:uid="{00000000-0005-0000-0000-000012000000}"/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750">
                <a:latin typeface="Arial"/>
              </a:defRPr>
            </a:pPr>
            <a:r>
              <a:rPr lang="fr-FR" sz="1700" baseline="0"/>
              <a:t>図 1</a:t>
            </a:r>
            <a:r>
              <a:rPr lang="en-US" altLang="ja-JP" sz="1700" baseline="0"/>
              <a:t>-</a:t>
            </a:r>
            <a:r>
              <a:rPr lang="fr-FR" sz="1700" baseline="0"/>
              <a:t>1 三層社会の構造: ヨーロッパとインド 1660-1880年</a:t>
            </a:r>
            <a:endParaRPr lang="fr-FR" sz="1700"/>
          </a:p>
        </c:rich>
      </c:tx>
      <c:layout>
        <c:manualLayout>
          <c:xMode val="edge"/>
          <c:yMode val="edge"/>
          <c:x val="0.17915168295331163"/>
          <c:y val="1.3345195729537367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993918310919237E-2"/>
          <c:y val="6.4534157101755057E-2"/>
          <c:w val="0.90290070524026633"/>
          <c:h val="0.73371157589249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6F4-2C4F-8A2D-76C6405FF8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6F4-2C4F-8A2D-76C6405FF8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6F4-2C4F-8A2D-76C6405FF8C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6F4-2C4F-8A2D-76C6405FF8C0}"/>
              </c:ext>
            </c:extLst>
          </c:dPt>
          <c:cat>
            <c:strRef>
              <c:f>DataF1.1!$A$4:$A$7</c:f>
              <c:strCache>
                <c:ptCount val="4"/>
                <c:pt idx="0">
                  <c:v>フランス 1660年</c:v>
                </c:pt>
                <c:pt idx="1">
                  <c:v>フランス 1780年</c:v>
                </c:pt>
                <c:pt idx="2">
                  <c:v>スペイン 1750年</c:v>
                </c:pt>
                <c:pt idx="3">
                  <c:v>インド 1880年</c:v>
                </c:pt>
              </c:strCache>
            </c:strRef>
          </c:cat>
          <c:val>
            <c:numRef>
              <c:f>DataF1.1!$B$4:$B$7</c:f>
              <c:numCache>
                <c:formatCode>0.0%</c:formatCode>
                <c:ptCount val="4"/>
                <c:pt idx="0">
                  <c:v>3.3000000000000002E-2</c:v>
                </c:pt>
                <c:pt idx="1">
                  <c:v>1.7000000000000001E-2</c:v>
                </c:pt>
                <c:pt idx="2">
                  <c:v>3.7999999999999999E-2</c:v>
                </c:pt>
                <c:pt idx="3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F4-2C4F-8A2D-76C6405FF8C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26F4-2C4F-8A2D-76C6405FF8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26F4-2C4F-8A2D-76C6405FF8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26F4-2C4F-8A2D-76C6405FF8C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26F4-2C4F-8A2D-76C6405FF8C0}"/>
              </c:ext>
            </c:extLst>
          </c:dPt>
          <c:cat>
            <c:strRef>
              <c:f>DataF1.1!$A$4:$A$7</c:f>
              <c:strCache>
                <c:ptCount val="4"/>
                <c:pt idx="0">
                  <c:v>フランス 1660年</c:v>
                </c:pt>
                <c:pt idx="1">
                  <c:v>フランス 1780年</c:v>
                </c:pt>
                <c:pt idx="2">
                  <c:v>スペイン 1750年</c:v>
                </c:pt>
                <c:pt idx="3">
                  <c:v>インド 1880年</c:v>
                </c:pt>
              </c:strCache>
            </c:strRef>
          </c:cat>
          <c:val>
            <c:numRef>
              <c:f>DataF1.1!$C$4:$C$7</c:f>
              <c:numCache>
                <c:formatCode>0.0%</c:formatCode>
                <c:ptCount val="4"/>
                <c:pt idx="0">
                  <c:v>1.7999999999999999E-2</c:v>
                </c:pt>
                <c:pt idx="1">
                  <c:v>7.0000000000000001E-3</c:v>
                </c:pt>
                <c:pt idx="2">
                  <c:v>7.4999999999999997E-2</c:v>
                </c:pt>
                <c:pt idx="3">
                  <c:v>3.7999999999999999E-2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26F4-2C4F-8A2D-76C6405FF8C0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26F4-2C4F-8A2D-76C6405FF8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26F4-2C4F-8A2D-76C6405FF8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26F4-2C4F-8A2D-76C6405FF8C0}"/>
              </c:ext>
            </c:extLst>
          </c:dPt>
          <c:cat>
            <c:strRef>
              <c:f>DataF1.1!$A$4:$A$7</c:f>
              <c:strCache>
                <c:ptCount val="4"/>
                <c:pt idx="0">
                  <c:v>フランス 1660年</c:v>
                </c:pt>
                <c:pt idx="1">
                  <c:v>フランス 1780年</c:v>
                </c:pt>
                <c:pt idx="2">
                  <c:v>スペイン 1750年</c:v>
                </c:pt>
                <c:pt idx="3">
                  <c:v>インド 1880年</c:v>
                </c:pt>
              </c:strCache>
            </c:strRef>
          </c:cat>
          <c:val>
            <c:numRef>
              <c:f>DataF1.1!$D$4:$D$7</c:f>
              <c:numCache>
                <c:formatCode>0.0%</c:formatCode>
                <c:ptCount val="4"/>
                <c:pt idx="0">
                  <c:v>5.1000000000000004E-2</c:v>
                </c:pt>
                <c:pt idx="1">
                  <c:v>2.4E-2</c:v>
                </c:pt>
                <c:pt idx="2">
                  <c:v>0.11299999999999999</c:v>
                </c:pt>
                <c:pt idx="3">
                  <c:v>0.10500000000000001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6F4-2C4F-8A2D-76C6405FF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39793432"/>
        <c:axId val="439792648"/>
      </c:barChart>
      <c:catAx>
        <c:axId val="439793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 i="0">
                <a:latin typeface="Arial"/>
              </a:defRPr>
            </a:pPr>
            <a:endParaRPr lang="ja-JP"/>
          </a:p>
        </c:txPr>
        <c:crossAx val="439792648"/>
        <c:crosses val="autoZero"/>
        <c:auto val="1"/>
        <c:lblAlgn val="ctr"/>
        <c:lblOffset val="100"/>
        <c:noMultiLvlLbl val="0"/>
      </c:catAx>
      <c:valAx>
        <c:axId val="439792648"/>
        <c:scaling>
          <c:orientation val="minMax"/>
          <c:max val="0.12000000000000001"/>
          <c:min val="0"/>
        </c:scaling>
        <c:delete val="0"/>
        <c:axPos val="l"/>
        <c:majorGridlines>
          <c:spPr>
            <a:ln w="12700"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fr-FR" sz="1200" b="0">
                    <a:latin typeface="Arial" panose="020B0604020202020204" pitchFamily="34" charset="0"/>
                    <a:cs typeface="Arial" panose="020B0604020202020204" pitchFamily="34" charset="0"/>
                  </a:rPr>
                  <a:t>男性成人人口に占めるシェア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 b="0" i="0">
                <a:latin typeface="Arial"/>
              </a:defRPr>
            </a:pPr>
            <a:endParaRPr lang="ja-JP"/>
          </a:p>
        </c:txPr>
        <c:crossAx val="439793432"/>
        <c:crosses val="autoZero"/>
        <c:crossBetween val="between"/>
        <c:majorUnit val="1.0000000000000002E-2"/>
      </c:valAx>
      <c:spPr>
        <a:ln w="254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0"/>
  </sheetPr>
  <sheetViews>
    <sheetView tabSelected="1" zoomScale="127" workbookViewId="0" zoomToFit="1"/>
  </sheetViews>
  <pageMargins left="0.75" right="0.75" top="1" bottom="1" header="0.5" footer="0.5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000" cy="56200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0.52807</cdr:x>
      <cdr:y>0.39907</cdr:y>
    </cdr:from>
    <cdr:to>
      <cdr:x>0.6135</cdr:x>
      <cdr:y>0.81088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857750" y="2238376"/>
          <a:ext cx="785813" cy="23098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0.08733</cdr:x>
      <cdr:y>0.67797</cdr:y>
    </cdr:from>
    <cdr:to>
      <cdr:x>0.16499</cdr:x>
      <cdr:y>0.76287</cdr:y>
    </cdr:to>
    <cdr:sp macro="" textlink="">
      <cdr:nvSpPr>
        <cdr:cNvPr id="7" name="ZoneTexte 6"/>
        <cdr:cNvSpPr txBox="1"/>
      </cdr:nvSpPr>
      <cdr:spPr>
        <a:xfrm xmlns:a="http://schemas.openxmlformats.org/drawingml/2006/main">
          <a:off x="804325" y="3805049"/>
          <a:ext cx="715244" cy="4764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聖職者</a:t>
          </a:r>
        </a:p>
      </cdr:txBody>
    </cdr:sp>
  </cdr:relSizeAnchor>
  <cdr:relSizeAnchor xmlns:cdr="http://schemas.openxmlformats.org/drawingml/2006/chartDrawing">
    <cdr:from>
      <cdr:x>0.15412</cdr:x>
      <cdr:y>0.72669</cdr:y>
    </cdr:from>
    <cdr:to>
      <cdr:x>0.244</cdr:x>
      <cdr:y>0.89651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1417814" y="4072499"/>
          <a:ext cx="826883" cy="951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貴族</a:t>
          </a:r>
        </a:p>
      </cdr:txBody>
    </cdr:sp>
  </cdr:relSizeAnchor>
  <cdr:relSizeAnchor xmlns:cdr="http://schemas.openxmlformats.org/drawingml/2006/chartDrawing">
    <cdr:from>
      <cdr:x>0.23189</cdr:x>
      <cdr:y>0.50676</cdr:y>
    </cdr:from>
    <cdr:to>
      <cdr:x>0.30867</cdr:x>
      <cdr:y>0.65405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2135692" y="2844150"/>
          <a:ext cx="707153" cy="8266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上層階級総計</a:t>
          </a:r>
        </a:p>
      </cdr:txBody>
    </cdr:sp>
  </cdr:relSizeAnchor>
  <cdr:relSizeAnchor xmlns:cdr="http://schemas.openxmlformats.org/drawingml/2006/chartDrawing">
    <cdr:from>
      <cdr:x>0.75318</cdr:x>
      <cdr:y>0.47572</cdr:y>
    </cdr:from>
    <cdr:to>
      <cdr:x>0.85839</cdr:x>
      <cdr:y>0.58328</cdr:y>
    </cdr:to>
    <cdr:sp macro="" textlink="">
      <cdr:nvSpPr>
        <cdr:cNvPr id="10" name="ZoneTexte 9"/>
        <cdr:cNvSpPr txBox="1"/>
      </cdr:nvSpPr>
      <cdr:spPr>
        <a:xfrm xmlns:a="http://schemas.openxmlformats.org/drawingml/2006/main">
          <a:off x="6936745" y="2669936"/>
          <a:ext cx="968978" cy="603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バラモン</a:t>
          </a:r>
        </a:p>
      </cdr:txBody>
    </cdr:sp>
  </cdr:relSizeAnchor>
  <cdr:relSizeAnchor xmlns:cdr="http://schemas.openxmlformats.org/drawingml/2006/chartDrawing">
    <cdr:from>
      <cdr:x>0.8306</cdr:x>
      <cdr:y>0.5721</cdr:y>
    </cdr:from>
    <cdr:to>
      <cdr:x>0.92704</cdr:x>
      <cdr:y>0.67216</cdr:y>
    </cdr:to>
    <cdr:sp macro="" textlink="">
      <cdr:nvSpPr>
        <cdr:cNvPr id="11" name="ZoneTexte 10"/>
        <cdr:cNvSpPr txBox="1"/>
      </cdr:nvSpPr>
      <cdr:spPr>
        <a:xfrm xmlns:a="http://schemas.openxmlformats.org/drawingml/2006/main">
          <a:off x="7641026" y="3206152"/>
          <a:ext cx="887231" cy="5607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クシャ</a:t>
          </a:r>
        </a:p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トリア</a:t>
          </a:r>
        </a:p>
      </cdr:txBody>
    </cdr:sp>
  </cdr:relSizeAnchor>
  <cdr:relSizeAnchor xmlns:cdr="http://schemas.openxmlformats.org/drawingml/2006/chartDrawing">
    <cdr:from>
      <cdr:x>0.90613</cdr:x>
      <cdr:y>0.2298</cdr:y>
    </cdr:from>
    <cdr:to>
      <cdr:x>0.98228</cdr:x>
      <cdr:y>0.35248</cdr:y>
    </cdr:to>
    <cdr:sp macro="" textlink="">
      <cdr:nvSpPr>
        <cdr:cNvPr id="12" name="ZoneTexte 11"/>
        <cdr:cNvSpPr txBox="1"/>
      </cdr:nvSpPr>
      <cdr:spPr>
        <a:xfrm xmlns:a="http://schemas.openxmlformats.org/drawingml/2006/main">
          <a:off x="8345366" y="1289729"/>
          <a:ext cx="701337" cy="688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200">
              <a:latin typeface="Arial" panose="020B0604020202020204" pitchFamily="34" charset="0"/>
              <a:cs typeface="Arial" panose="020B0604020202020204" pitchFamily="34" charset="0"/>
            </a:rPr>
            <a:t>上層</a:t>
          </a:r>
          <a:r>
            <a:rPr lang="fr-FR" altLang="ja-JP" sz="1200">
              <a:latin typeface="Arial" panose="020B0604020202020204" pitchFamily="34" charset="0"/>
              <a:cs typeface="Arial" panose="020B0604020202020204" pitchFamily="34" charset="0"/>
            </a:rPr>
            <a:t>階級総計</a:t>
          </a:r>
        </a:p>
      </cdr:txBody>
    </cdr:sp>
  </cdr:relSizeAnchor>
  <cdr:relSizeAnchor xmlns:cdr="http://schemas.openxmlformats.org/drawingml/2006/chartDrawing">
    <cdr:from>
      <cdr:x>0.01671</cdr:x>
      <cdr:y>0.87011</cdr:y>
    </cdr:from>
    <cdr:to>
      <cdr:x>0.98613</cdr:x>
      <cdr:y>0.9885</cdr:y>
    </cdr:to>
    <cdr:sp macro="" textlink="">
      <cdr:nvSpPr>
        <cdr:cNvPr id="13" name="Rectangle 12"/>
        <cdr:cNvSpPr/>
      </cdr:nvSpPr>
      <cdr:spPr>
        <a:xfrm xmlns:a="http://schemas.openxmlformats.org/drawingml/2006/main">
          <a:off x="153899" y="4890000"/>
          <a:ext cx="8928358" cy="66537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解釈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660年に聖職者は, フランスの成人男性人口の 3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3% ほどを占め、貴族は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1.8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％で、この両者で三層社会の支配階級二つについて合計 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5.1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％ となる。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1880年にバラモン (古代司祭階級、イギリス植民地国勢調査)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はインドの成人男性人口の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6.7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％を占め、クシャトリア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(古代戦士階級) は 3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8% 合計で支配階級は 10</a:t>
          </a:r>
          <a:r>
            <a:rPr lang="en-US" altLang="ja-JP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5% を占めた。  </a:t>
          </a:r>
          <a:r>
            <a:rPr lang="fr-FR" sz="1100" b="1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出所と時系列データ</a:t>
          </a:r>
          <a:r>
            <a:rPr lang="fr-FR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piketty.pse.ens.fr/ideology</a:t>
          </a:r>
          <a:r>
            <a:rPr lang="ja-JP" altLang="en-US" sz="1100" b="0" i="0" baseline="0"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を参照。</a:t>
          </a:r>
          <a:r>
            <a:rPr lang="fr-FR" sz="1100" b="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 12 point</a:t>
          </a:r>
          <a:endParaRPr lang="fr-FR">
            <a:effectLst/>
          </a:endParaRPr>
        </a:p>
      </cdr:txBody>
    </cdr:sp>
  </cdr:relSizeAnchor>
  <cdr:relSizeAnchor xmlns:cdr="http://schemas.openxmlformats.org/drawingml/2006/chartDrawing">
    <cdr:from>
      <cdr:x>0.31426</cdr:x>
      <cdr:y>0.7069</cdr:y>
    </cdr:from>
    <cdr:to>
      <cdr:x>0.39192</cdr:x>
      <cdr:y>0.7918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2894296" y="3967397"/>
          <a:ext cx="715244" cy="476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Arial" panose="020B0604020202020204" pitchFamily="34" charset="0"/>
              <a:cs typeface="Arial" panose="020B0604020202020204" pitchFamily="34" charset="0"/>
            </a:rPr>
            <a:t>聖職者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0.53924</cdr:x>
      <cdr:y>0.62093</cdr:y>
    </cdr:from>
    <cdr:to>
      <cdr:x>0.6169</cdr:x>
      <cdr:y>0.70583</cdr:y>
    </cdr:to>
    <cdr:sp macro="" textlink="">
      <cdr:nvSpPr>
        <cdr:cNvPr id="18" name="ZoneTexte 1"/>
        <cdr:cNvSpPr txBox="1"/>
      </cdr:nvSpPr>
      <cdr:spPr>
        <a:xfrm xmlns:a="http://schemas.openxmlformats.org/drawingml/2006/main">
          <a:off x="4960668" y="3479800"/>
          <a:ext cx="714427" cy="475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Arial" panose="020B0604020202020204" pitchFamily="34" charset="0"/>
              <a:cs typeface="Arial" panose="020B0604020202020204" pitchFamily="34" charset="0"/>
            </a:rPr>
            <a:t>聖職者</a:t>
          </a:r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0.37983</cdr:x>
      <cdr:y>0.7569</cdr:y>
    </cdr:from>
    <cdr:to>
      <cdr:x>0.46971</cdr:x>
      <cdr:y>0.92672</cdr:y>
    </cdr:to>
    <cdr:sp macro="" textlink="">
      <cdr:nvSpPr>
        <cdr:cNvPr id="19" name="ZoneTexte 1"/>
        <cdr:cNvSpPr txBox="1"/>
      </cdr:nvSpPr>
      <cdr:spPr>
        <a:xfrm xmlns:a="http://schemas.openxmlformats.org/drawingml/2006/main">
          <a:off x="3494177" y="4241800"/>
          <a:ext cx="826883" cy="951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貴族</a:t>
          </a:r>
        </a:p>
      </cdr:txBody>
    </cdr:sp>
  </cdr:relSizeAnchor>
  <cdr:relSizeAnchor xmlns:cdr="http://schemas.openxmlformats.org/drawingml/2006/chartDrawing">
    <cdr:from>
      <cdr:x>0.60722</cdr:x>
      <cdr:y>0.48111</cdr:y>
    </cdr:from>
    <cdr:to>
      <cdr:x>0.69711</cdr:x>
      <cdr:y>0.65093</cdr:y>
    </cdr:to>
    <cdr:sp macro="" textlink="">
      <cdr:nvSpPr>
        <cdr:cNvPr id="20" name="ZoneTexte 1"/>
        <cdr:cNvSpPr txBox="1"/>
      </cdr:nvSpPr>
      <cdr:spPr>
        <a:xfrm xmlns:a="http://schemas.openxmlformats.org/drawingml/2006/main">
          <a:off x="5586083" y="2696234"/>
          <a:ext cx="826883" cy="951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200">
              <a:latin typeface="Arial" panose="020B0604020202020204" pitchFamily="34" charset="0"/>
              <a:cs typeface="Arial" panose="020B0604020202020204" pitchFamily="34" charset="0"/>
            </a:rPr>
            <a:t>貴族</a:t>
          </a:r>
        </a:p>
      </cdr:txBody>
    </cdr:sp>
  </cdr:relSizeAnchor>
  <cdr:relSizeAnchor xmlns:cdr="http://schemas.openxmlformats.org/drawingml/2006/chartDrawing">
    <cdr:from>
      <cdr:x>0.45797</cdr:x>
      <cdr:y>0.63504</cdr:y>
    </cdr:from>
    <cdr:to>
      <cdr:x>0.53302</cdr:x>
      <cdr:y>0.76632</cdr:y>
    </cdr:to>
    <cdr:sp macro="" textlink="">
      <cdr:nvSpPr>
        <cdr:cNvPr id="21" name="ZoneTexte 1"/>
        <cdr:cNvSpPr txBox="1"/>
      </cdr:nvSpPr>
      <cdr:spPr>
        <a:xfrm xmlns:a="http://schemas.openxmlformats.org/drawingml/2006/main">
          <a:off x="4217877" y="3564112"/>
          <a:ext cx="691161" cy="736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ja-JP" altLang="en-US" sz="1200">
              <a:latin typeface="Arial" panose="020B0604020202020204" pitchFamily="34" charset="0"/>
              <a:cs typeface="Arial" panose="020B0604020202020204" pitchFamily="34" charset="0"/>
            </a:rPr>
            <a:t>上層</a:t>
          </a:r>
          <a:r>
            <a:rPr lang="fr-FR" altLang="ja-JP" sz="1200">
              <a:latin typeface="Arial" panose="020B0604020202020204" pitchFamily="34" charset="0"/>
              <a:cs typeface="Arial" panose="020B0604020202020204" pitchFamily="34" charset="0"/>
            </a:rPr>
            <a:t>階級総計</a:t>
          </a:r>
        </a:p>
      </cdr:txBody>
    </cdr:sp>
  </cdr:relSizeAnchor>
  <cdr:relSizeAnchor xmlns:cdr="http://schemas.openxmlformats.org/drawingml/2006/chartDrawing">
    <cdr:from>
      <cdr:x>0.679</cdr:x>
      <cdr:y>0.18221</cdr:y>
    </cdr:from>
    <cdr:to>
      <cdr:x>0.75895</cdr:x>
      <cdr:y>0.32115</cdr:y>
    </cdr:to>
    <cdr:sp macro="" textlink="">
      <cdr:nvSpPr>
        <cdr:cNvPr id="23" name="ZoneTexte 1"/>
        <cdr:cNvSpPr txBox="1"/>
      </cdr:nvSpPr>
      <cdr:spPr>
        <a:xfrm xmlns:a="http://schemas.openxmlformats.org/drawingml/2006/main">
          <a:off x="6253510" y="1022665"/>
          <a:ext cx="736374" cy="7797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fr-FR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ja-JP" altLang="en-US" sz="1200">
              <a:latin typeface="Arial" panose="020B0604020202020204" pitchFamily="34" charset="0"/>
              <a:cs typeface="Arial" panose="020B0604020202020204" pitchFamily="34" charset="0"/>
            </a:rPr>
            <a:t>上層</a:t>
          </a:r>
          <a:r>
            <a:rPr lang="fr-FR" altLang="ja-JP" sz="1200">
              <a:latin typeface="Arial" panose="020B0604020202020204" pitchFamily="34" charset="0"/>
              <a:cs typeface="Arial" panose="020B0604020202020204" pitchFamily="34" charset="0"/>
            </a:rPr>
            <a:t>階級総計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IDRussia/NPZ2017DistributionSeries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assouad/Desktop/Texte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assouad/Desktop/Texte/China,%20Russia/minimum%20w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WIDChina/PaperApril2017/minimum%20w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IDMiddleEast/AlvaredoAssouadPiketty2017MiddleEast/All%20couples%201970%20to%202004%20MFTTAWE%20comparis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Piketty2018StructureOfPoliticalConflict/All%20couples%201970%20to%202004%20MFTTAWE%20comparis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piketty/Dropbox/PikettyZucman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  <sheetName val="religionlabcorr"/>
      <sheetName val="ethniclabco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ba tabl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ba table"/>
      <sheetName val="Source"/>
      <sheetName val="Basic Wage"/>
      <sheetName val="Minimum wage"/>
      <sheetName val="MTAWE"/>
      <sheetName val="Minimum wage tax "/>
      <sheetName val="C10+C14 since 1971 + Reason"/>
      <sheetName val="eeh"/>
      <sheetName val="Bond material"/>
    </sheetNames>
    <sheetDataSet>
      <sheetData sheetId="0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ison"/>
      <sheetName val="Output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rba table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1"/>
  <sheetViews>
    <sheetView workbookViewId="0">
      <selection activeCell="B11" sqref="B11"/>
    </sheetView>
  </sheetViews>
  <sheetFormatPr baseColWidth="10" defaultColWidth="8.83203125" defaultRowHeight="14"/>
  <cols>
    <col min="1" max="1" width="15.33203125" customWidth="1"/>
  </cols>
  <sheetData>
    <row r="1" spans="1:1" ht="16">
      <c r="A1" s="6" t="s">
        <v>0</v>
      </c>
    </row>
    <row r="2" spans="1:1" ht="16">
      <c r="A2" s="2" t="s">
        <v>13</v>
      </c>
    </row>
    <row r="3" spans="1:1" ht="16">
      <c r="A3" s="6" t="s">
        <v>11</v>
      </c>
    </row>
    <row r="5" spans="1:1" ht="16">
      <c r="A5" s="2" t="s">
        <v>1</v>
      </c>
    </row>
    <row r="6" spans="1:1" ht="16">
      <c r="A6" s="6" t="s">
        <v>2</v>
      </c>
    </row>
    <row r="7" spans="1:1" ht="16">
      <c r="A7" s="6" t="s">
        <v>3</v>
      </c>
    </row>
    <row r="8" spans="1:1" ht="16">
      <c r="A8" s="6"/>
    </row>
    <row r="9" spans="1:1" ht="16">
      <c r="A9" s="2"/>
    </row>
    <row r="10" spans="1:1" ht="16">
      <c r="A10" s="1"/>
    </row>
    <row r="11" spans="1:1" ht="16">
      <c r="A11" s="1"/>
    </row>
  </sheetData>
  <phoneticPr fontId="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"/>
  <sheetViews>
    <sheetView workbookViewId="0">
      <selection activeCell="A8" sqref="A8"/>
    </sheetView>
  </sheetViews>
  <sheetFormatPr baseColWidth="10" defaultColWidth="10.83203125" defaultRowHeight="15"/>
  <cols>
    <col min="1" max="3" width="30.6640625" style="3" customWidth="1"/>
    <col min="4" max="4" width="32.6640625" style="3" customWidth="1"/>
    <col min="5" max="16384" width="10.83203125" style="3"/>
  </cols>
  <sheetData>
    <row r="1" spans="1:4" ht="16">
      <c r="A1" s="2" t="s">
        <v>7</v>
      </c>
    </row>
    <row r="2" spans="1:4" ht="16">
      <c r="A2" s="6" t="s">
        <v>8</v>
      </c>
    </row>
    <row r="3" spans="1:4" ht="16">
      <c r="A3" s="4"/>
      <c r="B3" s="8" t="s">
        <v>12</v>
      </c>
      <c r="C3" s="8" t="s">
        <v>9</v>
      </c>
      <c r="D3" s="8" t="s">
        <v>10</v>
      </c>
    </row>
    <row r="4" spans="1:4" ht="16">
      <c r="A4" s="7" t="s">
        <v>14</v>
      </c>
      <c r="B4" s="5">
        <v>3.3000000000000002E-2</v>
      </c>
      <c r="C4" s="5">
        <v>1.7999999999999999E-2</v>
      </c>
      <c r="D4" s="5">
        <f>B4+C4</f>
        <v>5.1000000000000004E-2</v>
      </c>
    </row>
    <row r="5" spans="1:4" ht="16">
      <c r="A5" s="7" t="s">
        <v>15</v>
      </c>
      <c r="B5" s="5">
        <v>1.7000000000000001E-2</v>
      </c>
      <c r="C5" s="5">
        <v>7.0000000000000001E-3</v>
      </c>
      <c r="D5" s="5">
        <f>B5+C5</f>
        <v>2.4E-2</v>
      </c>
    </row>
    <row r="6" spans="1:4" ht="16">
      <c r="A6" s="7" t="s">
        <v>16</v>
      </c>
      <c r="B6" s="5">
        <v>3.7999999999999999E-2</v>
      </c>
      <c r="C6" s="5">
        <v>7.4999999999999997E-2</v>
      </c>
      <c r="D6" s="5">
        <f t="shared" ref="D6:D7" si="0">B6+C6</f>
        <v>0.11299999999999999</v>
      </c>
    </row>
    <row r="7" spans="1:4" ht="16">
      <c r="A7" s="7" t="s">
        <v>17</v>
      </c>
      <c r="B7" s="5">
        <v>6.7000000000000004E-2</v>
      </c>
      <c r="C7" s="5">
        <v>3.7999999999999999E-2</v>
      </c>
      <c r="D7" s="5">
        <f t="shared" si="0"/>
        <v>0.10500000000000001</v>
      </c>
    </row>
    <row r="10" spans="1:4" ht="16">
      <c r="A10" s="7" t="s">
        <v>5</v>
      </c>
    </row>
    <row r="11" spans="1:4" ht="16">
      <c r="A11" s="7" t="s">
        <v>4</v>
      </c>
    </row>
    <row r="12" spans="1:4" ht="16">
      <c r="A12" s="7" t="s">
        <v>6</v>
      </c>
    </row>
    <row r="13" spans="1:4" ht="16">
      <c r="A13" s="4"/>
    </row>
    <row r="14" spans="1:4" ht="16">
      <c r="A14" s="4"/>
    </row>
  </sheetData>
  <phoneticPr fontId="8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ReadMe</vt:lpstr>
      <vt:lpstr>DataF1.1</vt:lpstr>
      <vt:lpstr>F1.1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2023-06-04T19:10:58Z</dcterms:modified>
</cp:coreProperties>
</file>